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<sst xmlns="http://schemas.openxmlformats.org/spreadsheetml/2006/main" count="41" uniqueCount="38">
  <si>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</si>
  <si>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</si>
  <si>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</si>
  <si>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</si>
  <si>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</si>
  <si>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</si>
  <si>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</si>
  <si>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</si>
  <si>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</si>
  <si>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</si>
  <si>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</si>
  <si>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</si>
  <si>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</si>
  <si>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</si>
  <si>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</si>
  <si>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</si>
  <si>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</si>
  <si>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</si>
  <si>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</si>
  <si>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</si>
  <si>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</si>
  <si>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</si>
  <si>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</si>
  <si>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</si>
  <si>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</si>
  <si>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</si>
  <si>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</si>
  <si>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</si>
  <si>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</si>
  <si>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</si>
  <si>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</si>
  <si>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</si>
  <si>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</si>
  <si>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</si>
  <si>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КОГОБУ СШ с УИОП г.Белая Холуница</t>
  </si>
  <si>
    <t>257-1994г</t>
  </si>
  <si>
    <t>Каша манная с маслом</t>
  </si>
  <si>
    <t>Сыр порциями(Российский)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</si>
</sst>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4" fillId="5" borderId="27" xfId="0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horizontal="right" wrapText="1"/>
    </xf>
    <xf numFmtId="0" fontId="5" fillId="6" borderId="2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34</v>
      </c>
      <c r="C1" s="60"/>
      <c r="D1" s="61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" thickBot="1" x14ac:dyDescent="0.4">
      <c r="A4" s="3" t="s">
        <v>10</v>
      </c>
      <c r="B4" s="4" t="s">
        <v>11</v>
      </c>
      <c r="C4" s="51" t="s">
        <v>35</v>
      </c>
      <c r="D4" s="52" t="s">
        <v>36</v>
      </c>
      <c r="E4" s="53" t="s">
        <v>28</v>
      </c>
      <c r="F4" s="54">
        <v>22.51</v>
      </c>
      <c r="G4" s="54">
        <v>213</v>
      </c>
      <c r="H4" s="55">
        <v>3</v>
      </c>
      <c r="I4" s="55">
        <v>8</v>
      </c>
      <c r="J4" s="55">
        <v>31.6</v>
      </c>
    </row>
    <row r="5" spans="1:10" ht="16" thickBot="1" x14ac:dyDescent="0.4">
      <c r="A5" s="5"/>
      <c r="B5" s="1" t="s">
        <v>12</v>
      </c>
      <c r="C5" s="56">
        <v>585</v>
      </c>
      <c r="D5" s="52" t="s">
        <v>30</v>
      </c>
      <c r="E5" s="57">
        <v>200</v>
      </c>
      <c r="F5" s="57">
        <v>10.36</v>
      </c>
      <c r="G5" s="57">
        <v>109</v>
      </c>
      <c r="H5" s="57">
        <v>0</v>
      </c>
      <c r="I5" s="57">
        <v>0</v>
      </c>
      <c r="J5" s="57">
        <v>28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4.4000000000000004</v>
      </c>
      <c r="G6" s="23">
        <v>60</v>
      </c>
      <c r="H6" s="40">
        <v>2.2999999999999998</v>
      </c>
      <c r="I6" s="40">
        <v>0.4</v>
      </c>
      <c r="J6" s="40">
        <v>11.3</v>
      </c>
    </row>
    <row r="7" spans="1:10" ht="16" thickBot="1" x14ac:dyDescent="0.4">
      <c r="A7" s="5"/>
      <c r="B7" s="1" t="s">
        <v>18</v>
      </c>
      <c r="C7" s="34"/>
      <c r="D7" s="42"/>
      <c r="E7" s="44"/>
      <c r="F7" s="23"/>
      <c r="G7" s="23"/>
      <c r="H7" s="41"/>
      <c r="I7" s="41"/>
      <c r="J7" s="41"/>
    </row>
    <row r="8" spans="1:10" ht="16" thickBot="1" x14ac:dyDescent="0.4">
      <c r="A8" s="6"/>
      <c r="B8" s="39" t="str">
        <f>B12</f>
        <v>закуска</v>
      </c>
      <c r="C8" s="58"/>
      <c r="D8" s="52" t="s">
        <v>37</v>
      </c>
      <c r="E8" s="53">
        <v>15</v>
      </c>
      <c r="F8" s="57">
        <v>9.4</v>
      </c>
      <c r="G8" s="57">
        <v>76</v>
      </c>
      <c r="H8" s="55">
        <v>4.7</v>
      </c>
      <c r="I8" s="55">
        <v>6.2</v>
      </c>
      <c r="J8" s="5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5.13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11.25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95</v>
      </c>
      <c r="F14" s="22">
        <v>29.13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14.32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10.36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4.4000000000000004</v>
      </c>
      <c r="G18" s="25">
        <v>60</v>
      </c>
      <c r="H18" s="25">
        <v>2.2999999999999998</v>
      </c>
      <c r="I18" s="25">
        <v>0.4</v>
      </c>
      <c r="J18" s="25">
        <v>11.3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2024-04-15T07:55:36Z</dcterms:modified>
</cp:coreProperties>
</file>