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<sst xmlns="http://schemas.openxmlformats.org/spreadsheetml/2006/main" count="42" uniqueCount="39">
  <si>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</si>
  <si>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</si>
  <si>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</si>
  <si>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</si>
  <si>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</si>
  <si>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</si>
  <si>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</si>
  <si>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</si>
  <si>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</si>
  <si>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</si>
  <si>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</si>
  <si>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</si>
  <si>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</si>
  <si>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</si>
  <si>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</si>
  <si>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</si>
  <si>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</si>
  <si>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</si>
  <si>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</si>
  <si>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</si>
  <si>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</si>
  <si>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</si>
  <si>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</si>
  <si>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</si>
  <si>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</si>
  <si>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</si>
  <si>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</si>
  <si>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</si>
  <si>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</si>
  <si>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моркови с маслом растительным</t>
  </si>
  <si>
    <t>Ежики в соусе</t>
  </si>
  <si>
    <t>Каша гречневая рассыпчатая</t>
  </si>
  <si>
    <t>Чай с сахаром</t>
  </si>
  <si>
    <t>Борщ из свежей капусты со сметаной</t>
  </si>
  <si>
    <t>90/40</t>
  </si>
  <si>
    <t xml:space="preserve">Какао с молоком </t>
  </si>
  <si>
    <t>Сыр порциями(Российский)</t>
  </si>
  <si>
    <t>КОГОБУ СШ с УИОП г.Белая Холуница</t>
  </si>
  <si>
    <t>Каша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</si>
</sst>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37</v>
      </c>
      <c r="C1" s="48"/>
      <c r="D1" s="49"/>
      <c r="E1" t="s">
        <v>22</v>
      </c>
      <c r="F1" s="20"/>
      <c r="I1" t="s">
        <v>1</v>
      </c>
      <c r="J1" s="19">
        <v>45419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257</v>
      </c>
      <c r="D4" s="46" t="s">
        <v>38</v>
      </c>
      <c r="E4" s="40" t="s">
        <v>28</v>
      </c>
      <c r="F4" s="21">
        <v>21.1</v>
      </c>
      <c r="G4" s="21">
        <v>104.8</v>
      </c>
      <c r="H4" s="46">
        <v>2.2000000000000002</v>
      </c>
      <c r="I4" s="46">
        <v>4.0999999999999996</v>
      </c>
      <c r="J4" s="46">
        <v>14.1</v>
      </c>
    </row>
    <row r="5" spans="1:10" ht="15.5" x14ac:dyDescent="0.35">
      <c r="A5" s="5"/>
      <c r="B5" s="1" t="s">
        <v>12</v>
      </c>
      <c r="C5" s="34">
        <v>642</v>
      </c>
      <c r="D5" s="46" t="s">
        <v>35</v>
      </c>
      <c r="E5" s="40">
        <v>200</v>
      </c>
      <c r="F5" s="22">
        <v>13.34</v>
      </c>
      <c r="G5" s="22">
        <v>160</v>
      </c>
      <c r="H5" s="46">
        <v>4.5999999999999996</v>
      </c>
      <c r="I5" s="46">
        <v>4.5999999999999996</v>
      </c>
      <c r="J5" s="46">
        <v>27</v>
      </c>
    </row>
    <row r="6" spans="1:10" ht="15.5" x14ac:dyDescent="0.35">
      <c r="A6" s="5"/>
      <c r="B6" s="1" t="s">
        <v>23</v>
      </c>
      <c r="C6" s="34"/>
      <c r="D6" s="46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4"/>
      <c r="D7" s="46"/>
      <c r="E7" s="41"/>
      <c r="F7" s="22"/>
      <c r="G7" s="22"/>
      <c r="H7" s="37"/>
      <c r="I7" s="37"/>
      <c r="J7" s="37"/>
    </row>
    <row r="8" spans="1:10" ht="16" thickBot="1" x14ac:dyDescent="0.4">
      <c r="A8" s="6"/>
      <c r="B8" s="36" t="str">
        <f>B12</f>
        <v>закуска</v>
      </c>
      <c r="C8" s="35"/>
      <c r="D8" s="46" t="s">
        <v>36</v>
      </c>
      <c r="E8" s="40">
        <v>15</v>
      </c>
      <c r="F8" s="23">
        <v>9.4</v>
      </c>
      <c r="G8" s="37">
        <v>76</v>
      </c>
      <c r="H8" s="46">
        <v>4.7</v>
      </c>
      <c r="I8" s="46">
        <v>6.2</v>
      </c>
      <c r="J8" s="46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71</v>
      </c>
      <c r="D12" s="39" t="s">
        <v>29</v>
      </c>
      <c r="E12" s="40">
        <v>60</v>
      </c>
      <c r="F12" s="23">
        <v>5.13</v>
      </c>
      <c r="G12" s="37">
        <v>67.2</v>
      </c>
      <c r="H12" s="37">
        <v>0.60000000000000009</v>
      </c>
      <c r="I12" s="37">
        <v>3</v>
      </c>
      <c r="J12" s="37">
        <v>3.6</v>
      </c>
    </row>
    <row r="13" spans="1:10" ht="16" thickBot="1" x14ac:dyDescent="0.4">
      <c r="A13" s="5"/>
      <c r="B13" s="1" t="s">
        <v>16</v>
      </c>
      <c r="C13" s="34">
        <v>110</v>
      </c>
      <c r="D13" s="39" t="s">
        <v>33</v>
      </c>
      <c r="E13" s="42" t="s">
        <v>28</v>
      </c>
      <c r="F13" s="22">
        <v>12.17</v>
      </c>
      <c r="G13" s="24">
        <v>107.4</v>
      </c>
      <c r="H13" s="38">
        <v>1.6</v>
      </c>
      <c r="I13" s="38">
        <v>6.2</v>
      </c>
      <c r="J13" s="45">
        <v>10.4</v>
      </c>
    </row>
    <row r="14" spans="1:10" ht="15.5" x14ac:dyDescent="0.35">
      <c r="A14" s="5"/>
      <c r="B14" s="1" t="s">
        <v>17</v>
      </c>
      <c r="C14" s="33">
        <v>423</v>
      </c>
      <c r="D14" s="39" t="s">
        <v>30</v>
      </c>
      <c r="E14" s="40" t="s">
        <v>34</v>
      </c>
      <c r="F14" s="21">
        <v>41.67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5" x14ac:dyDescent="0.35">
      <c r="A15" s="5"/>
      <c r="B15" s="1" t="s">
        <v>18</v>
      </c>
      <c r="C15" s="34">
        <v>463</v>
      </c>
      <c r="D15" s="39" t="s">
        <v>31</v>
      </c>
      <c r="E15" s="41">
        <v>150</v>
      </c>
      <c r="F15" s="22">
        <v>7.11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34">
        <v>628</v>
      </c>
      <c r="D16" s="39" t="s">
        <v>32</v>
      </c>
      <c r="E16" s="40">
        <v>200</v>
      </c>
      <c r="F16" s="22">
        <v>2.52</v>
      </c>
      <c r="G16" s="22">
        <v>58</v>
      </c>
      <c r="H16" s="37">
        <v>0.2</v>
      </c>
      <c r="I16" s="37">
        <v>0</v>
      </c>
      <c r="J16" s="44">
        <v>20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2022-01-24T06:14:21Z</cp:lastPrinted>
  <dcterms:created xsi:type="dcterms:W3CDTF">2015-06-05T18:19:34Z</dcterms:created>
  <dcterms:modified xsi:type="dcterms:W3CDTF">2024-05-06T05:45:29Z</dcterms:modified>
</cp:coreProperties>
</file>